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2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<sst xmlns="http://schemas.openxmlformats.org/spreadsheetml/2006/main" count="43" uniqueCount="35">
  <si>
    <t>Dodávka kancelářského a úložného nábytku, II.ZŠ Nové Město na Moravě</t>
  </si>
  <si>
    <t>uchazeč:</t>
  </si>
  <si>
    <t>část A</t>
  </si>
  <si>
    <t>kus nábytku</t>
  </si>
  <si>
    <t>popis</t>
  </si>
  <si>
    <t>cena včetně DPH</t>
  </si>
  <si>
    <t>poznámky</t>
  </si>
  <si>
    <t>vysoká skříň</t>
  </si>
  <si>
    <t>v.220cm, š. 60 cm, hl. 52 cm, sokl 8 cm, 6x police, 2x naložené dveře</t>
  </si>
  <si>
    <t>nízká skříň</t>
  </si>
  <si>
    <t>v 100cm, š 110cm, hl 52cm, sokl 8cm, 4x police,dveře naložené</t>
  </si>
  <si>
    <t>kontejner</t>
  </si>
  <si>
    <t>V 73cm, š 40cm, hl 45cm, 3x zásuvky, zafrézované úchytky, sokl 8cm</t>
  </si>
  <si>
    <t>psací stůl</t>
  </si>
  <si>
    <t>v 76cm, š 100cm, hl 50cm,</t>
  </si>
  <si>
    <t>policová skříň</t>
  </si>
  <si>
    <t>v 100cm, š. 170Cm, hl 52cm, sokl 8cm, bez dveří, police</t>
  </si>
  <si>
    <t>zásuvková skříň</t>
  </si>
  <si>
    <t>v 168cm, š 80cm, hl 52cm, 4x zásuvky, ( do výšky 88 cm), zafrézované úchytky</t>
  </si>
  <si>
    <t>v 90cm, š 100cm, hl 50cm, police 3x, 5x zásuvky, dveře naložené, zafrézované úchytky, sokl 8cm</t>
  </si>
  <si>
    <r>
      <t>cena celkem za část 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 bude uvedena v krycím listu nabídky a dále vložena do el. Systému EZAK)</t>
    </r>
  </si>
  <si>
    <t>část B</t>
  </si>
  <si>
    <t>v 110cm, š 200cm, hl. 80cm, sokl 8 cm, 4x posuvné dveře (oboustranné dle půdorysu v situačním plánku), 8 x police, horní deska samonosná 80x 200cm</t>
  </si>
  <si>
    <t>v 200cm, š 230cm, hl 40cm, sokl 8cm, 6x dveře naložené, 3x zásuvky , poličky dle nákresu</t>
  </si>
  <si>
    <t>šatní skříň s nástavcem</t>
  </si>
  <si>
    <t>v 250cm ( z toho nástavec 80 cm), š. 110 cm, hl 60cm, sokl 8 cm, dveře naložené uzamykatelné, zadní stěna lamino, sklo( barva dle konzultace), police dle situačního plánku, vložka na boty</t>
  </si>
  <si>
    <t>v 250cm, š. 240Cm, hl 50 a 38cm dle situačního nákresu, sokl 8 cm, posuvné dveře, police, konzultovat elektrorozvody ( elektro skříň je 108 cm od podlahy)</t>
  </si>
  <si>
    <t>v 200cm, š 180cm,  sokl 8cm, 7x police, posuvné a skleněné dveře</t>
  </si>
  <si>
    <t>zrcadlově obrácené od položky č. 5</t>
  </si>
  <si>
    <t>v 110cm, š 80cm, hl 50cm, sokl 8cm, 5x zásuvka, štítky naložené</t>
  </si>
  <si>
    <t>psací stůl pod počítač + kontejner</t>
  </si>
  <si>
    <t>v 76cm, š. 130 cm, hl 65 cm, deska 3,5 cm, nohy-eLox, kontejner: š 40cm, hl 60 cm, 4x zásuvky, kolečka</t>
  </si>
  <si>
    <t>psací stůl + kontejner</t>
  </si>
  <si>
    <t>V 76cm, š 160cm, hl 65cm, deska 3,5cm, kontejner:  š 40cm, hl 60 cm, 4x zásuvky, kolečka</t>
  </si>
  <si>
    <r>
      <t>cena celkem za část B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 bude uvedena v krycím listu nabídky a dále vložena do el. Systému EZAK)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</si>
</sst>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wrapText="1"/>
      <protection hidden="1"/>
    </xf>
    <xf numFmtId="164" fontId="4" fillId="0" borderId="0" xfId="0" applyFont="1" applyBorder="1" applyAlignment="1" applyProtection="1">
      <alignment wrapText="1"/>
      <protection hidden="1"/>
    </xf>
    <xf numFmtId="165" fontId="3" fillId="2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="90" zoomScaleNormal="90" workbookViewId="0" topLeftCell="A25">
      <selection activeCell="G34" sqref="G34"/>
    </sheetView>
  </sheetViews>
  <sheetFormatPr defaultColWidth="9.140625" defaultRowHeight="12.75"/>
  <cols>
    <col min="1" max="1" width="11.57421875" style="0" customWidth="1"/>
    <col min="2" max="2" width="26.00390625" style="0" customWidth="1"/>
    <col min="3" max="3" width="41.421875" style="0" customWidth="1"/>
    <col min="4" max="4" width="18.8515625" style="0" customWidth="1"/>
    <col min="5" max="5" width="28.00390625" style="0" customWidth="1"/>
    <col min="6" max="1025" width="11.57421875" style="0" customWidth="1"/>
  </cols>
  <sheetData>
    <row r="2" ht="22.05">
      <c r="A2" s="1" t="s">
        <v>0</v>
      </c>
    </row>
    <row r="4" spans="1:5" ht="34.8" customHeight="1">
      <c r="A4" t="s">
        <v>1</v>
      </c>
      <c r="B4" s="2"/>
      <c r="C4" s="2"/>
      <c r="D4" s="2"/>
      <c r="E4" s="2"/>
    </row>
    <row r="5" ht="46.4" customHeight="1">
      <c r="A5" s="3" t="s">
        <v>2</v>
      </c>
    </row>
    <row r="6" spans="1:5" ht="12.8">
      <c r="A6" s="4" t="s">
        <v>3</v>
      </c>
      <c r="B6" s="4"/>
      <c r="C6" s="4" t="s">
        <v>4</v>
      </c>
      <c r="D6" s="4" t="s">
        <v>5</v>
      </c>
      <c r="E6" s="4" t="s">
        <v>6</v>
      </c>
    </row>
    <row r="7" spans="1:5" ht="39" customHeight="1">
      <c r="A7" s="5">
        <v>1</v>
      </c>
      <c r="B7" s="5" t="s">
        <v>7</v>
      </c>
      <c r="C7" s="6" t="s">
        <v>8</v>
      </c>
      <c r="D7" s="2"/>
      <c r="E7" s="2"/>
    </row>
    <row r="8" spans="1:5" ht="37.3" customHeight="1">
      <c r="A8" s="5">
        <v>2</v>
      </c>
      <c r="B8" s="5" t="s">
        <v>9</v>
      </c>
      <c r="C8" s="6" t="s">
        <v>10</v>
      </c>
      <c r="D8" s="2"/>
      <c r="E8" s="2"/>
    </row>
    <row r="9" spans="1:5" ht="37.3" customHeight="1">
      <c r="A9" s="5">
        <v>3</v>
      </c>
      <c r="B9" s="5" t="s">
        <v>11</v>
      </c>
      <c r="C9" s="6" t="s">
        <v>12</v>
      </c>
      <c r="D9" s="2"/>
      <c r="E9" s="2"/>
    </row>
    <row r="10" spans="1:5" ht="33.15" customHeight="1">
      <c r="A10" s="5">
        <v>4</v>
      </c>
      <c r="B10" s="5" t="s">
        <v>13</v>
      </c>
      <c r="C10" s="6" t="s">
        <v>14</v>
      </c>
      <c r="D10" s="2"/>
      <c r="E10" s="2"/>
    </row>
    <row r="11" spans="1:5" ht="39" customHeight="1">
      <c r="A11" s="5">
        <v>5</v>
      </c>
      <c r="B11" s="5" t="s">
        <v>15</v>
      </c>
      <c r="C11" s="6" t="s">
        <v>16</v>
      </c>
      <c r="D11" s="2"/>
      <c r="E11" s="2"/>
    </row>
    <row r="12" spans="1:5" ht="38.1" customHeight="1">
      <c r="A12" s="5">
        <v>6</v>
      </c>
      <c r="B12" s="5" t="s">
        <v>17</v>
      </c>
      <c r="C12" s="6" t="s">
        <v>18</v>
      </c>
      <c r="D12" s="2"/>
      <c r="E12" s="2"/>
    </row>
    <row r="13" spans="1:5" ht="39.8" customHeight="1">
      <c r="A13" s="5">
        <v>7</v>
      </c>
      <c r="B13" s="5" t="s">
        <v>9</v>
      </c>
      <c r="C13" s="6" t="s">
        <v>19</v>
      </c>
      <c r="D13" s="2"/>
      <c r="E13" s="2"/>
    </row>
    <row r="14" spans="2:4" ht="33.15" customHeight="1">
      <c r="B14" s="7" t="s">
        <v>20</v>
      </c>
      <c r="C14" s="7"/>
      <c r="D14" s="8">
        <f>SUM(D7:D13)</f>
        <v>0</v>
      </c>
    </row>
    <row r="16" ht="30.65" customHeight="1">
      <c r="A16" s="9" t="s">
        <v>21</v>
      </c>
    </row>
    <row r="17" spans="1:5" ht="15.75" customHeight="1">
      <c r="A17" s="4" t="s">
        <v>3</v>
      </c>
      <c r="B17" s="4"/>
      <c r="C17" s="4" t="s">
        <v>4</v>
      </c>
      <c r="D17" s="4" t="s">
        <v>5</v>
      </c>
      <c r="E17" s="4" t="s">
        <v>6</v>
      </c>
    </row>
    <row r="18" spans="1:5" ht="56.35" customHeight="1">
      <c r="A18" s="5">
        <v>1</v>
      </c>
      <c r="B18" s="2"/>
      <c r="C18" s="6" t="s">
        <v>22</v>
      </c>
      <c r="D18" s="2"/>
      <c r="E18" s="2"/>
    </row>
    <row r="19" spans="1:5" ht="38.1" customHeight="1">
      <c r="A19" s="5">
        <v>2</v>
      </c>
      <c r="B19" s="2"/>
      <c r="C19" s="6" t="s">
        <v>23</v>
      </c>
      <c r="D19" s="2"/>
      <c r="E19" s="2"/>
    </row>
    <row r="20" spans="1:5" ht="65.5" customHeight="1">
      <c r="A20" s="5">
        <v>3</v>
      </c>
      <c r="B20" s="2" t="s">
        <v>24</v>
      </c>
      <c r="C20" s="6" t="s">
        <v>25</v>
      </c>
      <c r="D20" s="2"/>
      <c r="E20" s="2"/>
    </row>
    <row r="21" spans="1:5" ht="51.4" customHeight="1">
      <c r="A21" s="5">
        <v>4</v>
      </c>
      <c r="B21" s="2"/>
      <c r="C21" s="6" t="s">
        <v>26</v>
      </c>
      <c r="D21" s="2"/>
      <c r="E21" s="2"/>
    </row>
    <row r="22" spans="1:5" ht="36.45" customHeight="1">
      <c r="A22" s="5">
        <v>5</v>
      </c>
      <c r="B22" s="2"/>
      <c r="C22" s="6" t="s">
        <v>27</v>
      </c>
      <c r="D22" s="2"/>
      <c r="E22" s="2"/>
    </row>
    <row r="23" spans="1:5" ht="37.3" customHeight="1">
      <c r="A23" s="5">
        <v>6</v>
      </c>
      <c r="B23" s="6" t="s">
        <v>28</v>
      </c>
      <c r="C23" s="6" t="s">
        <v>27</v>
      </c>
      <c r="D23" s="2"/>
      <c r="E23" s="2"/>
    </row>
    <row r="24" spans="1:5" ht="35.65" customHeight="1">
      <c r="A24" s="5">
        <v>7</v>
      </c>
      <c r="B24" s="2"/>
      <c r="C24" s="6" t="s">
        <v>29</v>
      </c>
      <c r="D24" s="2"/>
      <c r="E24" s="2"/>
    </row>
    <row r="25" spans="1:5" ht="46.4" customHeight="1">
      <c r="A25" s="5">
        <v>8</v>
      </c>
      <c r="B25" s="6" t="s">
        <v>30</v>
      </c>
      <c r="C25" s="6" t="s">
        <v>31</v>
      </c>
      <c r="D25" s="2"/>
      <c r="E25" s="2"/>
    </row>
    <row r="26" spans="1:5" ht="41.45" customHeight="1">
      <c r="A26" s="5">
        <v>9</v>
      </c>
      <c r="B26" s="6" t="s">
        <v>32</v>
      </c>
      <c r="C26" s="6" t="s">
        <v>33</v>
      </c>
      <c r="D26" s="2"/>
      <c r="E26" s="2"/>
    </row>
    <row r="27" spans="1:5" ht="37.3" customHeight="1">
      <c r="A27" s="5">
        <v>10</v>
      </c>
      <c r="B27" s="6" t="s">
        <v>32</v>
      </c>
      <c r="C27" s="6" t="s">
        <v>33</v>
      </c>
      <c r="D27" s="2"/>
      <c r="E27" s="2"/>
    </row>
    <row r="28" spans="2:4" ht="31.5" customHeight="1">
      <c r="B28" s="7" t="s">
        <v>34</v>
      </c>
      <c r="C28" s="7"/>
      <c r="D28" s="8">
        <f>SUM(D18:D27)</f>
        <v>0</v>
      </c>
    </row>
  </sheetData>
  <mergeCells count="3">
    <mergeCell ref="B4:E4"/>
    <mergeCell ref="B14:C14"/>
    <mergeCell ref="B28:C28"/>
  </mergeCells>
  <printOptions/>
  <pageMargins left="0.7875" right="0.7875" top="1.05277777777778" bottom="1.05277777777778" header="0.7875" footer="0.7875"/>
  <pageSetup firstPageNumber="1" useFirstPageNumber="1" horizontalDpi="300" verticalDpi="300" orientation="landscape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LibreOffice/4.2.1.1$Windows_x86 LibreOffice_project/d7dbbd7842e6a58b0f521599204e827654e1fb8b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2014-11-24T12:16:12Z</dcterms:created>
  <cp:category/>
  <cp:version/>
  <cp:contentType/>
  <cp:contentStatus/>
</cp:coreProperties>
</file>